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1315" windowHeight="90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2"/>
  <c r="E6"/>
  <c r="E7"/>
  <c r="E8"/>
  <c r="E5"/>
</calcChain>
</file>

<file path=xl/sharedStrings.xml><?xml version="1.0" encoding="utf-8"?>
<sst xmlns="http://schemas.openxmlformats.org/spreadsheetml/2006/main" count="13" uniqueCount="11">
  <si>
    <t>Kennzeichen</t>
  </si>
  <si>
    <t>Datum ab</t>
  </si>
  <si>
    <t>Datum an</t>
  </si>
  <si>
    <t>Kilometer Rückkehr</t>
  </si>
  <si>
    <t>AUTO1</t>
  </si>
  <si>
    <t>AUTO2</t>
  </si>
  <si>
    <t>AUTO3</t>
  </si>
  <si>
    <t>AUTO5</t>
  </si>
  <si>
    <t>AUTO7</t>
  </si>
  <si>
    <t>letzer Kilometerstand</t>
  </si>
  <si>
    <t>gefahren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</si>
</sst>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104775</xdr:rowOff>
    </xdr:from>
    <xdr:to>
      <xdr:col>4</xdr:col>
      <xdr:colOff>1133475</xdr:colOff>
      <xdr:row>4</xdr:row>
      <xdr:rowOff>9525</xdr:rowOff>
    </xdr:to>
    <xdr:cxnSp macro="">
      <xdr:nvCxnSpPr>
        <xdr:cNvPr id="3" name="Gerade Verbindung mit Pfeil 2"/>
        <xdr:cNvCxnSpPr/>
      </xdr:nvCxnSpPr>
      <xdr:spPr>
        <a:xfrm>
          <a:off x="3609975" y="295275"/>
          <a:ext cx="1114425" cy="4762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</xdr:row>
      <xdr:rowOff>114300</xdr:rowOff>
    </xdr:from>
    <xdr:to>
      <xdr:col>4</xdr:col>
      <xdr:colOff>1123950</xdr:colOff>
      <xdr:row>7</xdr:row>
      <xdr:rowOff>76200</xdr:rowOff>
    </xdr:to>
    <xdr:cxnSp macro="">
      <xdr:nvCxnSpPr>
        <xdr:cNvPr id="5" name="Gerade Verbindung mit Pfeil 4"/>
        <xdr:cNvCxnSpPr/>
      </xdr:nvCxnSpPr>
      <xdr:spPr>
        <a:xfrm>
          <a:off x="3600450" y="876300"/>
          <a:ext cx="1114425" cy="533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G6" sqref="G6"/>
    </sheetView>
  </sheetViews>
  <sheetFormatPr baseColWidth="10" defaultRowHeight="15"/>
  <cols>
    <col min="1" max="1" width="12.42578125" bestFit="1" customWidth="1"/>
    <col min="4" max="4" width="18.5703125" bestFit="1" customWidth="1"/>
    <col min="5" max="5" width="20.42578125" style="2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s="2" t="s">
        <v>9</v>
      </c>
      <c r="F1" t="s">
        <v>10</v>
      </c>
    </row>
    <row r="2" spans="1:6">
      <c r="A2" t="s">
        <v>4</v>
      </c>
      <c r="B2" s="1">
        <v>42370</v>
      </c>
      <c r="C2" s="1">
        <v>42372</v>
      </c>
      <c r="D2">
        <v>352</v>
      </c>
      <c r="F2" s="3">
        <f>D2-E2</f>
        <v>352</v>
      </c>
    </row>
    <row r="3" spans="1:6">
      <c r="A3" t="s">
        <v>5</v>
      </c>
      <c r="B3" s="1">
        <v>42370</v>
      </c>
      <c r="C3" s="1">
        <v>42371</v>
      </c>
      <c r="D3">
        <v>487</v>
      </c>
      <c r="F3" s="3">
        <f t="shared" ref="F3:F8" si="0">D3-E3</f>
        <v>487</v>
      </c>
    </row>
    <row r="4" spans="1:6">
      <c r="A4" t="s">
        <v>6</v>
      </c>
      <c r="B4" s="1">
        <v>42371</v>
      </c>
      <c r="C4" s="1">
        <v>42373</v>
      </c>
      <c r="D4">
        <v>238</v>
      </c>
      <c r="F4" s="3">
        <f t="shared" si="0"/>
        <v>238</v>
      </c>
    </row>
    <row r="5" spans="1:6">
      <c r="A5" t="s">
        <v>4</v>
      </c>
      <c r="B5" s="1">
        <v>42373</v>
      </c>
      <c r="C5" s="1">
        <v>42373</v>
      </c>
      <c r="D5">
        <v>798</v>
      </c>
      <c r="E5" s="2">
        <f>LOOKUP(A5,$A$2:A5,$D$2:D5)</f>
        <v>352</v>
      </c>
      <c r="F5">
        <f t="shared" si="0"/>
        <v>446</v>
      </c>
    </row>
    <row r="6" spans="1:6">
      <c r="A6" t="s">
        <v>7</v>
      </c>
      <c r="B6" s="1">
        <v>42370</v>
      </c>
      <c r="C6" s="1">
        <v>42372</v>
      </c>
      <c r="D6">
        <v>512</v>
      </c>
      <c r="E6" s="3">
        <f>LOOKUP(A6,$A$2:A6,$D$2:D6)</f>
        <v>512</v>
      </c>
      <c r="F6" s="3">
        <f t="shared" si="0"/>
        <v>0</v>
      </c>
    </row>
    <row r="7" spans="1:6">
      <c r="A7" t="s">
        <v>8</v>
      </c>
      <c r="B7" s="1">
        <v>42371</v>
      </c>
      <c r="C7" s="1">
        <v>42372</v>
      </c>
      <c r="D7">
        <v>378</v>
      </c>
      <c r="E7" s="3">
        <f>LOOKUP(A7,$A$2:A7,$D$2:D7)</f>
        <v>378</v>
      </c>
      <c r="F7" s="3">
        <f t="shared" si="0"/>
        <v>0</v>
      </c>
    </row>
    <row r="8" spans="1:6">
      <c r="A8" t="s">
        <v>4</v>
      </c>
      <c r="B8" s="1">
        <v>42374</v>
      </c>
      <c r="C8" s="1">
        <v>42376</v>
      </c>
      <c r="D8">
        <v>1029</v>
      </c>
      <c r="E8" s="2">
        <f>LOOKUP(A8,$A$2:A8,$D$2:D8)</f>
        <v>798</v>
      </c>
      <c r="F8">
        <f t="shared" si="0"/>
        <v>231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burgstaller</dc:creator>
  <cp:lastModifiedBy>burgstaller</cp:lastModifiedBy>
  <dcterms:created xsi:type="dcterms:W3CDTF">2016-02-17T16:44:39Z</dcterms:created>
  <dcterms:modified xsi:type="dcterms:W3CDTF">2016-02-17T16:50:39Z</dcterms:modified>
</cp:coreProperties>
</file>